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pivotButton="0" quotePrefix="0" xfId="0"/>
    <xf numFmtId="1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ables/table1.xml><?xml version="1.0" encoding="utf-8"?>
<table xmlns="http://schemas.openxmlformats.org/spreadsheetml/2006/main" id="1" name="RatingTable" displayName="RatingTable" ref="A1:O38" headerRowCount="1">
  <autoFilter ref="A1:O38"/>
  <tableColumns count="15">
    <tableColumn id="1" name="Департамент"/>
    <tableColumn id="2" name="Потребность"/>
    <tableColumn id="3" name="Направление"/>
    <tableColumn id="4" name="Тип продукта"/>
    <tableColumn id="5" name="Как может выглядеть ИИ-решение"/>
    <tableColumn id="6" name="Комментарий"/>
    <tableColumn id="7" name="Статус"/>
    <tableColumn id="8" name="Масштабирование (1-3)"/>
    <tableColumn id="9" name="Польза для клиентов (1-3)"/>
    <tableColumn id="10" name="Адаптация (1-3)"/>
    <tableColumn id="11" name="Поиск поставщика (1-3)"/>
    <tableColumn id="12" name="Скорость разработки (1-3)"/>
    <tableColumn id="13" name="Сумма (M)"/>
    <tableColumn id="14" name="Оценка Катя (N)"/>
    <tableColumn id="15" name="Интегральный рейтинг (50/50)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 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O33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Департамент</t>
        </is>
      </c>
      <c r="B1" t="inlineStr">
        <is>
          <t>Потребность</t>
        </is>
      </c>
      <c r="C1" t="inlineStr">
        <is>
          <t>Направление</t>
        </is>
      </c>
      <c r="D1" t="inlineStr">
        <is>
          <t>Тип продукта</t>
        </is>
      </c>
      <c r="E1" t="inlineStr">
        <is>
          <t>Как может выглядеть ИИ-решение</t>
        </is>
      </c>
      <c r="F1" t="inlineStr">
        <is>
          <t>Комментарий</t>
        </is>
      </c>
      <c r="G1" t="inlineStr">
        <is>
          <t>Статус</t>
        </is>
      </c>
      <c r="H1" t="inlineStr">
        <is>
          <t>Масштабирование (1-3)</t>
        </is>
      </c>
      <c r="I1" t="inlineStr">
        <is>
          <t>Польза для клиентов (1-3)</t>
        </is>
      </c>
      <c r="J1" t="inlineStr">
        <is>
          <t>Адаптация (1-3)</t>
        </is>
      </c>
      <c r="K1" t="inlineStr">
        <is>
          <t>Поиск поставщика (1-3)</t>
        </is>
      </c>
      <c r="L1" t="inlineStr">
        <is>
          <t>Скорость разработки (1-3)</t>
        </is>
      </c>
      <c r="M1" t="inlineStr">
        <is>
          <t>Сумма (M)</t>
        </is>
      </c>
      <c r="N1" t="inlineStr">
        <is>
          <t>Оценка Катя (N)</t>
        </is>
      </c>
      <c r="O1" t="inlineStr">
        <is>
          <t>Интегральный рейтинг (50/50)</t>
        </is>
      </c>
    </row>
    <row r="2">
      <c r="A2" t="inlineStr">
        <is>
          <t>Accelerate Аня Л</t>
        </is>
      </c>
      <c r="B2" t="inlineStr">
        <is>
          <t>Анализ креативов</t>
        </is>
      </c>
      <c r="C2" t="inlineStr">
        <is>
          <t>Другое</t>
        </is>
      </c>
      <c r="D2" t="inlineStr">
        <is>
          <t>Агент</t>
        </is>
      </c>
      <c r="E2" t="inlineStr">
        <is>
          <t>ИИ для анализа и оценки креативов (research + planning) и категоризации</t>
        </is>
      </c>
      <c r="H2" t="n">
        <v>2</v>
      </c>
      <c r="I2" t="n">
        <v>3</v>
      </c>
      <c r="J2" t="n">
        <v>3</v>
      </c>
      <c r="K2" t="n">
        <v>1</v>
      </c>
      <c r="L2" t="n">
        <v>1</v>
      </c>
      <c r="M2" t="n">
        <v>10</v>
      </c>
      <c r="N2" t="n">
        <v>1</v>
      </c>
      <c r="O2" s="2">
        <f>(M2/13)*0.5 + (N2/3)*0.5</f>
        <v/>
      </c>
    </row>
    <row r="3">
      <c r="A3" t="inlineStr">
        <is>
          <t>Accelerate Аня Л</t>
        </is>
      </c>
      <c r="B3" t="inlineStr">
        <is>
          <t>Сложный анализ данных, запросы к БД</t>
        </is>
      </c>
      <c r="C3" t="inlineStr">
        <is>
          <t>Анализ данных</t>
        </is>
      </c>
      <c r="D3" t="inlineStr">
        <is>
          <t>Агент</t>
        </is>
      </c>
      <c r="E3" t="inlineStr">
        <is>
          <t>Разработка и тест ИИ-агентов для выполнения запросов к БД</t>
        </is>
      </c>
      <c r="H3" t="n">
        <v>2</v>
      </c>
      <c r="I3" t="n">
        <v>1</v>
      </c>
      <c r="J3" t="n">
        <v>2</v>
      </c>
      <c r="K3" t="n">
        <v>2</v>
      </c>
      <c r="L3" t="n">
        <v>2</v>
      </c>
      <c r="M3" t="n">
        <v>9</v>
      </c>
      <c r="N3" t="n">
        <v>2</v>
      </c>
      <c r="O3" s="2" t="n"/>
    </row>
    <row r="4">
      <c r="A4" t="inlineStr">
        <is>
          <t>Accelerate Аня Л</t>
        </is>
      </c>
      <c r="B4" t="inlineStr">
        <is>
          <t>Поиск сайтов по большим спискам рекламодателей (digital-compet)</t>
        </is>
      </c>
      <c r="C4" t="inlineStr">
        <is>
          <t>Автоматизация</t>
        </is>
      </c>
      <c r="D4" t="inlineStr">
        <is>
          <t>Промпт/Агент</t>
        </is>
      </c>
      <c r="E4" t="inlineStr">
        <is>
          <t>Необходима автоматизация процесса поиска сайтов по большим спискам рекламодателей</t>
        </is>
      </c>
      <c r="H4" t="n">
        <v>3</v>
      </c>
      <c r="I4" t="n">
        <v>3</v>
      </c>
      <c r="J4" t="n">
        <v>3</v>
      </c>
      <c r="K4" t="n">
        <v>2</v>
      </c>
      <c r="L4" t="n">
        <v>2</v>
      </c>
      <c r="M4" t="n">
        <v>13</v>
      </c>
      <c r="N4" t="n">
        <v>3</v>
      </c>
      <c r="O4" s="2" t="n"/>
    </row>
    <row r="5">
      <c r="A5" t="inlineStr">
        <is>
          <t>Accelerate Женя П</t>
        </is>
      </c>
      <c r="B5" t="inlineStr">
        <is>
          <t>Написание Python-скриптов для преобразования периодных данных в недельные</t>
        </is>
      </c>
      <c r="C5" t="inlineStr">
        <is>
          <t>Автоматизация</t>
        </is>
      </c>
      <c r="D5" t="inlineStr">
        <is>
          <t>?</t>
        </is>
      </c>
      <c r="E5" t="inlineStr">
        <is>
          <t>ИИ для написания скриптов обработки и преобразования данных</t>
        </is>
      </c>
      <c r="H5" t="n">
        <v>1</v>
      </c>
      <c r="I5" t="n">
        <v>1</v>
      </c>
      <c r="J5" t="n">
        <v>2</v>
      </c>
      <c r="K5" t="n">
        <v>1</v>
      </c>
      <c r="L5" t="n">
        <v>3</v>
      </c>
      <c r="M5" t="n">
        <v>8</v>
      </c>
      <c r="N5" t="n">
        <v>1</v>
      </c>
      <c r="O5" s="2" t="n"/>
    </row>
    <row r="6">
      <c r="A6" t="inlineStr">
        <is>
          <t>Accelerate Женя П</t>
        </is>
      </c>
      <c r="B6" t="inlineStr">
        <is>
          <t>Выявление SKU с прекращёнными продажами</t>
        </is>
      </c>
      <c r="C6" t="inlineStr">
        <is>
          <t>Автоматизация</t>
        </is>
      </c>
      <c r="D6" t="inlineStr">
        <is>
          <t>?</t>
        </is>
      </c>
      <c r="E6" t="inlineStr">
        <is>
          <t>ИИ для написания аналитических скриптов</t>
        </is>
      </c>
      <c r="H6" t="n">
        <v>1</v>
      </c>
      <c r="I6" t="n">
        <v>1</v>
      </c>
      <c r="J6" t="n">
        <v>2</v>
      </c>
      <c r="K6" t="n">
        <v>1</v>
      </c>
      <c r="L6" t="n">
        <v>3</v>
      </c>
      <c r="M6" t="n">
        <v>8</v>
      </c>
      <c r="N6" t="n">
        <v>1</v>
      </c>
      <c r="O6" s="2" t="n"/>
    </row>
    <row r="7">
      <c r="A7" t="inlineStr">
        <is>
          <t>Accelerate Женя П</t>
        </is>
      </c>
      <c r="B7" t="inlineStr">
        <is>
          <t>Автоматическая обработка и сбор данных (xlsx-отчёты ритейлеров)</t>
        </is>
      </c>
      <c r="C7" t="inlineStr">
        <is>
          <t>Анализ данных</t>
        </is>
      </c>
      <c r="D7" t="inlineStr">
        <is>
          <t>Агент</t>
        </is>
      </c>
      <c r="E7" t="inlineStr">
        <is>
          <t>Для Дком-команды использовать ИИ для создания макросов в Excel/написания кода...</t>
        </is>
      </c>
      <c r="H7" t="n">
        <v>3</v>
      </c>
      <c r="I7" t="n">
        <v>1</v>
      </c>
      <c r="J7" t="n">
        <v>3</v>
      </c>
      <c r="K7" t="n">
        <v>2</v>
      </c>
      <c r="L7" t="n">
        <v>2</v>
      </c>
      <c r="M7" t="n">
        <v>11</v>
      </c>
      <c r="N7" t="n">
        <v>2</v>
      </c>
      <c r="O7" s="2" t="n"/>
    </row>
    <row r="8">
      <c r="A8" t="inlineStr">
        <is>
          <t>Accelerate Аня В</t>
        </is>
      </c>
      <c r="B8" t="inlineStr">
        <is>
          <t>Трансформация файла из формата PDF в PPT с таблицами и графиками</t>
        </is>
      </c>
      <c r="C8" t="inlineStr">
        <is>
          <t>PPT</t>
        </is>
      </c>
      <c r="D8" t="inlineStr">
        <is>
          <t>Надстройка портала</t>
        </is>
      </c>
      <c r="E8" t="inlineStr">
        <is>
          <t>ИИ для трансформации форматов</t>
        </is>
      </c>
      <c r="H8" t="n">
        <v>1</v>
      </c>
      <c r="I8" t="n">
        <v>1</v>
      </c>
      <c r="J8" t="n">
        <v>1</v>
      </c>
      <c r="K8" t="n">
        <v>3</v>
      </c>
      <c r="L8" t="n">
        <v>3</v>
      </c>
      <c r="M8" t="n">
        <v>9</v>
      </c>
      <c r="N8" t="n">
        <v>2</v>
      </c>
      <c r="O8" s="2" t="n"/>
    </row>
    <row r="9">
      <c r="A9" t="inlineStr">
        <is>
          <t>Accelerate Аня В</t>
        </is>
      </c>
      <c r="B9" t="inlineStr">
        <is>
          <t>Отрисовка графиков и отчетов по таблицам</t>
        </is>
      </c>
      <c r="C9" t="inlineStr">
        <is>
          <t>PPT</t>
        </is>
      </c>
      <c r="D9" t="inlineStr">
        <is>
          <t>Надстройка портала</t>
        </is>
      </c>
      <c r="E9" t="inlineStr">
        <is>
          <t>ИИ для построения графиков</t>
        </is>
      </c>
      <c r="H9" t="n">
        <v>1</v>
      </c>
      <c r="I9" t="n">
        <v>1</v>
      </c>
      <c r="J9" t="n">
        <v>1</v>
      </c>
      <c r="K9" t="n">
        <v>3</v>
      </c>
      <c r="L9" t="n">
        <v>3</v>
      </c>
      <c r="M9" t="n">
        <v>9</v>
      </c>
      <c r="N9" t="n">
        <v>2</v>
      </c>
      <c r="O9" s="2" t="n"/>
    </row>
    <row r="10">
      <c r="A10" t="inlineStr">
        <is>
          <t>Accelerate Аня В</t>
        </is>
      </c>
      <c r="B10" t="inlineStr">
        <is>
          <t>Скриншоты публикаций по ссылке</t>
        </is>
      </c>
      <c r="C10" t="inlineStr">
        <is>
          <t>Автоматизация</t>
        </is>
      </c>
      <c r="D10" t="inlineStr">
        <is>
          <t>?</t>
        </is>
      </c>
      <c r="E10" t="inlineStr">
        <is>
          <t>ИИ для сбора и фиксации публикаций</t>
        </is>
      </c>
      <c r="H10" t="n">
        <v>0</v>
      </c>
      <c r="I10" t="n">
        <v>0</v>
      </c>
      <c r="J10" t="n">
        <v>0</v>
      </c>
      <c r="K10" t="n">
        <v>0</v>
      </c>
      <c r="L10" t="n">
        <v>0</v>
      </c>
      <c r="M10" t="n">
        <v>0</v>
      </c>
      <c r="N10" t="n">
        <v>1</v>
      </c>
      <c r="O10" s="2" t="n"/>
    </row>
    <row r="11">
      <c r="A11" t="inlineStr">
        <is>
          <t>Accelerate Аня В</t>
        </is>
      </c>
      <c r="B11" t="inlineStr">
        <is>
          <t>Предложения от ИИ по дополнительному анализу данных</t>
        </is>
      </c>
      <c r="C11" t="inlineStr">
        <is>
          <t>Анализ данных</t>
        </is>
      </c>
      <c r="D11" t="inlineStr">
        <is>
          <t>Промпт/агент</t>
        </is>
      </c>
      <c r="E11" t="inlineStr">
        <is>
          <t>ИИ для предложения дополнительных срезов</t>
        </is>
      </c>
      <c r="H11" t="n">
        <v>3</v>
      </c>
      <c r="I11" t="n">
        <v>2</v>
      </c>
      <c r="J11" t="n">
        <v>3</v>
      </c>
      <c r="K11" t="n">
        <v>2</v>
      </c>
      <c r="L11" t="n">
        <v>3</v>
      </c>
      <c r="M11" t="n">
        <v>13</v>
      </c>
      <c r="N11" t="n">
        <v>2</v>
      </c>
      <c r="O11" s="2" t="n"/>
    </row>
    <row r="12">
      <c r="A12" t="inlineStr">
        <is>
          <t>New Business</t>
        </is>
      </c>
      <c r="B12" t="inlineStr">
        <is>
          <t>Работа с рейтингами: сопоставление форматов с сайтами рейтингов</t>
        </is>
      </c>
      <c r="C12" t="inlineStr">
        <is>
          <t>Другое</t>
        </is>
      </c>
      <c r="D12" t="inlineStr">
        <is>
          <t>Агент</t>
        </is>
      </c>
      <c r="E12" t="inlineStr">
        <is>
          <t>Инструмент: сопоставление внутренних форматов с требованиями рейтингов</t>
        </is>
      </c>
      <c r="F12" t="inlineStr">
        <is>
          <t>3 месяца оптимизации</t>
        </is>
      </c>
      <c r="H12" t="n">
        <v>1</v>
      </c>
      <c r="I12" t="n">
        <v>1</v>
      </c>
      <c r="J12" t="n">
        <v>1</v>
      </c>
      <c r="K12" t="n">
        <v>1</v>
      </c>
      <c r="L12" t="n">
        <v>1</v>
      </c>
      <c r="M12" t="n">
        <v>5</v>
      </c>
      <c r="N12" t="n">
        <v>1</v>
      </c>
      <c r="O12" s="2" t="n"/>
    </row>
    <row r="13">
      <c r="A13" t="inlineStr">
        <is>
          <t>New Business</t>
        </is>
      </c>
      <c r="B13" t="inlineStr">
        <is>
          <t>Обезличивание документов</t>
        </is>
      </c>
      <c r="C13" t="inlineStr">
        <is>
          <t>Форматирование данных</t>
        </is>
      </c>
      <c r="D13" t="inlineStr">
        <is>
          <t>Агент</t>
        </is>
      </c>
      <c r="E13" t="inlineStr">
        <is>
          <t>Инструмент: автоматическое удаление/замена персональных данных</t>
        </is>
      </c>
      <c r="H13" t="n">
        <v>1</v>
      </c>
      <c r="I13" t="n">
        <v>1</v>
      </c>
      <c r="J13" t="n">
        <v>2</v>
      </c>
      <c r="K13" t="n">
        <v>2</v>
      </c>
      <c r="L13" t="n">
        <v>2</v>
      </c>
      <c r="M13" t="n">
        <v>8</v>
      </c>
      <c r="N13" t="n">
        <v>1</v>
      </c>
      <c r="O13" s="2" t="n"/>
    </row>
    <row r="14">
      <c r="A14" t="inlineStr">
        <is>
          <t>New Business</t>
        </is>
      </c>
      <c r="B14" t="inlineStr">
        <is>
          <t>Простановка встреч (поиск доступного времени)</t>
        </is>
      </c>
      <c r="C14" t="inlineStr">
        <is>
          <t>Инфраструктура</t>
        </is>
      </c>
      <c r="D14" t="inlineStr">
        <is>
          <t>Агент</t>
        </is>
      </c>
      <c r="E14" t="inlineStr">
        <is>
          <t>Инструмент: подбор и согласование времени встреч</t>
        </is>
      </c>
      <c r="H14" t="n">
        <v>3</v>
      </c>
      <c r="I14" t="n">
        <v>1</v>
      </c>
      <c r="J14" t="n">
        <v>3</v>
      </c>
      <c r="K14" t="n">
        <v>2</v>
      </c>
      <c r="L14" t="n">
        <v>2</v>
      </c>
      <c r="M14" t="n">
        <v>11</v>
      </c>
      <c r="N14" t="n">
        <v>2</v>
      </c>
      <c r="O14" s="2" t="n"/>
    </row>
    <row r="15">
      <c r="A15" t="inlineStr">
        <is>
          <t>New Business</t>
        </is>
      </c>
      <c r="B15" t="inlineStr">
        <is>
          <t>Контроль процесса по чек-листу (от брифа до сдачи стратегии)</t>
        </is>
      </c>
      <c r="C15" t="inlineStr">
        <is>
          <t>Инфраструктура</t>
        </is>
      </c>
      <c r="D15" t="inlineStr">
        <is>
          <t>Агент</t>
        </is>
      </c>
      <c r="E15" t="inlineStr">
        <is>
          <t>Инструмент: чек-листы с контролем этапов и статусов</t>
        </is>
      </c>
      <c r="H15" t="n">
        <v>2</v>
      </c>
      <c r="I15" t="n">
        <v>1</v>
      </c>
      <c r="J15" t="n">
        <v>3</v>
      </c>
      <c r="K15" t="n">
        <v>2</v>
      </c>
      <c r="L15" t="n">
        <v>2</v>
      </c>
      <c r="M15" t="n">
        <v>10</v>
      </c>
      <c r="N15" t="n">
        <v>3</v>
      </c>
      <c r="O15" s="2" t="n"/>
    </row>
    <row r="16">
      <c r="A16" t="inlineStr">
        <is>
          <t>era</t>
        </is>
      </c>
      <c r="B16" t="inlineStr">
        <is>
          <t>Автоматизация срезов по мониторингу баннерной активности (SPARCS)...</t>
        </is>
      </c>
      <c r="C16" t="inlineStr">
        <is>
          <t>Анализ данных</t>
        </is>
      </c>
      <c r="D16" t="inlineStr">
        <is>
          <t>Агент</t>
        </is>
      </c>
      <c r="E16" t="inlineStr">
        <is>
          <t>Инструмент: автоматическое построение типовых срезов и сводных</t>
        </is>
      </c>
      <c r="H16" t="n">
        <v>2</v>
      </c>
      <c r="I16" t="n">
        <v>1</v>
      </c>
      <c r="J16" t="n">
        <v>2</v>
      </c>
      <c r="K16" t="n">
        <v>2</v>
      </c>
      <c r="L16" t="n">
        <v>3</v>
      </c>
      <c r="M16" t="n">
        <v>10</v>
      </c>
      <c r="N16" t="n">
        <v>2</v>
      </c>
      <c r="O16" s="2" t="n"/>
    </row>
    <row r="17">
      <c r="A17" t="inlineStr">
        <is>
          <t>HR</t>
        </is>
      </c>
      <c r="B17" t="inlineStr">
        <is>
          <t>Сбор данных по картине рынка (роль, структура, ФИО, экспертиза)...</t>
        </is>
      </c>
      <c r="C17" t="inlineStr">
        <is>
          <t>Парсер</t>
        </is>
      </c>
      <c r="D17" t="inlineStr">
        <is>
          <t>Промпт/агент</t>
        </is>
      </c>
      <c r="E17" t="inlineStr">
        <is>
          <t>Промпт: сбор и структурирование данных с последующей выгрузкой в Excel</t>
        </is>
      </c>
      <c r="H17" t="n">
        <v>2</v>
      </c>
      <c r="I17" t="n">
        <v>1</v>
      </c>
      <c r="J17" t="n">
        <v>3</v>
      </c>
      <c r="K17" t="n">
        <v>2</v>
      </c>
      <c r="L17" t="n">
        <v>2</v>
      </c>
      <c r="M17" t="n">
        <v>10</v>
      </c>
      <c r="N17" t="n">
        <v>2</v>
      </c>
      <c r="O17" s="2" t="n"/>
    </row>
    <row r="18">
      <c r="A18" t="inlineStr">
        <is>
          <t>HR</t>
        </is>
      </c>
      <c r="B18" t="inlineStr">
        <is>
          <t>FAQ помощник + глоссарий на портале</t>
        </is>
      </c>
      <c r="C18" t="inlineStr">
        <is>
          <t>Инфраструктура</t>
        </is>
      </c>
      <c r="D18" t="inlineStr">
        <is>
          <t>Инструмент</t>
        </is>
      </c>
      <c r="E18" t="inlineStr">
        <is>
          <t>Загрузка на ИИ-портал (отдельный раздел)</t>
        </is>
      </c>
      <c r="H18" t="n">
        <v>2</v>
      </c>
      <c r="I18" t="n">
        <v>1</v>
      </c>
      <c r="J18" t="n">
        <v>2</v>
      </c>
      <c r="K18" t="n">
        <v>2</v>
      </c>
      <c r="L18" t="n">
        <v>2</v>
      </c>
      <c r="M18" t="n">
        <v>9</v>
      </c>
      <c r="N18" t="n">
        <v>3</v>
      </c>
      <c r="O18" s="2" t="n"/>
    </row>
    <row r="19">
      <c r="A19" t="inlineStr">
        <is>
          <t>HR</t>
        </is>
      </c>
      <c r="B19" t="inlineStr">
        <is>
          <t>Автоматизация опроса руководителей после тренинга</t>
        </is>
      </c>
      <c r="C19" t="inlineStr">
        <is>
          <t>Автоматизация</t>
        </is>
      </c>
      <c r="D19" t="inlineStr">
        <is>
          <t>Агент</t>
        </is>
      </c>
      <c r="E19" t="inlineStr">
        <is>
          <t>Чат-бот для сбора обратной связи</t>
        </is>
      </c>
      <c r="H19" t="n">
        <v>1</v>
      </c>
      <c r="I19" t="n">
        <v>1</v>
      </c>
      <c r="J19" t="n">
        <v>1</v>
      </c>
      <c r="K19" t="n">
        <v>2</v>
      </c>
      <c r="L19" t="n">
        <v>2</v>
      </c>
      <c r="M19" t="n">
        <v>7</v>
      </c>
      <c r="N19" t="n">
        <v>1</v>
      </c>
      <c r="O19" s="2" t="n"/>
    </row>
    <row r="20">
      <c r="A20" t="inlineStr">
        <is>
          <t>Trading</t>
        </is>
      </c>
      <c r="B20" t="inlineStr">
        <is>
          <t>Поиск инсайтов и просчет данных в безопасной среде</t>
        </is>
      </c>
      <c r="C20" t="inlineStr">
        <is>
          <t>Анализ данных</t>
        </is>
      </c>
      <c r="D20" t="inlineStr">
        <is>
          <t>м-интеллект</t>
        </is>
      </c>
      <c r="E20" t="inlineStr">
        <is>
          <t>Инструмент: м-интеллект</t>
        </is>
      </c>
      <c r="H20" t="n">
        <v>3</v>
      </c>
      <c r="I20" t="n">
        <v>2</v>
      </c>
      <c r="J20" t="n">
        <v>3</v>
      </c>
      <c r="K20" t="n">
        <v>1</v>
      </c>
      <c r="L20" t="n">
        <v>1</v>
      </c>
      <c r="M20" t="n">
        <v>10</v>
      </c>
      <c r="N20" t="n">
        <v>3</v>
      </c>
      <c r="O20" s="2" t="n"/>
    </row>
    <row r="21">
      <c r="A21" t="inlineStr">
        <is>
          <t>Trading</t>
        </is>
      </c>
      <c r="B21" t="inlineStr">
        <is>
          <t>Анализ данных из Адметрикс</t>
        </is>
      </c>
      <c r="C21" t="inlineStr">
        <is>
          <t>Анализ данных</t>
        </is>
      </c>
      <c r="D21" t="inlineStr">
        <is>
          <t>м-интеллект</t>
        </is>
      </c>
      <c r="E21" t="inlineStr">
        <is>
          <t>Инструмент: м-интеллект</t>
        </is>
      </c>
      <c r="H21" t="n">
        <v>3</v>
      </c>
      <c r="I21" t="n">
        <v>2</v>
      </c>
      <c r="J21" t="n">
        <v>3</v>
      </c>
      <c r="K21" t="n">
        <v>1</v>
      </c>
      <c r="L21" t="n">
        <v>1</v>
      </c>
      <c r="M21" t="n">
        <v>10</v>
      </c>
      <c r="N21" t="n">
        <v>3</v>
      </c>
      <c r="O21" s="2" t="n"/>
    </row>
    <row r="22">
      <c r="A22" t="inlineStr">
        <is>
          <t>Media System</t>
        </is>
      </c>
      <c r="B22" t="inlineStr">
        <is>
          <t>Поддержка стратегического ресерча: рынок, конкуренты, категории, бенчмарки</t>
        </is>
      </c>
      <c r="C22" t="inlineStr">
        <is>
          <t>Анализ данных</t>
        </is>
      </c>
      <c r="D22" t="inlineStr">
        <is>
          <t>м-интеллект</t>
        </is>
      </c>
      <c r="E22" t="inlineStr">
        <is>
          <t>Инструмент: м-интеллект</t>
        </is>
      </c>
      <c r="H22" t="n">
        <v>3</v>
      </c>
      <c r="I22" t="n">
        <v>2</v>
      </c>
      <c r="J22" t="n">
        <v>3</v>
      </c>
      <c r="K22" t="n">
        <v>1</v>
      </c>
      <c r="L22" t="n">
        <v>1</v>
      </c>
      <c r="M22" t="n">
        <v>10</v>
      </c>
      <c r="N22" t="n">
        <v>3</v>
      </c>
      <c r="O22" s="2" t="n"/>
    </row>
    <row r="23">
      <c r="A23" t="inlineStr">
        <is>
          <t>Media System</t>
        </is>
      </c>
      <c r="B23" t="inlineStr">
        <is>
          <t>Автоматическая сборка аналитических отчетов по результатам кампаний</t>
        </is>
      </c>
      <c r="C23" t="inlineStr">
        <is>
          <t>PBA, Анализ данных</t>
        </is>
      </c>
      <c r="D23" t="inlineStr">
        <is>
          <t>Агент</t>
        </is>
      </c>
      <c r="E23" t="inlineStr">
        <is>
          <t>Автоматизированный сбор данных, визуализация и генерация аналитических выводов</t>
        </is>
      </c>
      <c r="H23" t="n">
        <v>3</v>
      </c>
      <c r="I23" t="n">
        <v>1</v>
      </c>
      <c r="J23" t="n">
        <v>3</v>
      </c>
      <c r="K23" t="n">
        <v>1</v>
      </c>
      <c r="L23" t="n">
        <v>1</v>
      </c>
      <c r="M23" t="n">
        <v>9</v>
      </c>
      <c r="N23" t="n">
        <v>3</v>
      </c>
      <c r="O23" s="2" t="n"/>
    </row>
    <row r="24">
      <c r="A24" t="inlineStr">
        <is>
          <t>Media System</t>
        </is>
      </c>
      <c r="B24" t="inlineStr">
        <is>
          <t>Встроенные ИИ-ассистенты для онбординга джун-специалистов</t>
        </is>
      </c>
      <c r="C24" t="inlineStr">
        <is>
          <t>Инфраструктура</t>
        </is>
      </c>
      <c r="D24" t="inlineStr">
        <is>
          <t>Бот, база знаний (RAG)</t>
        </is>
      </c>
      <c r="E24" t="inlineStr">
        <is>
          <t>Чат-бот для быстрого получения полезной информации</t>
        </is>
      </c>
      <c r="H24" t="n">
        <v>3</v>
      </c>
      <c r="I24" t="n">
        <v>1</v>
      </c>
      <c r="J24" t="n">
        <v>3</v>
      </c>
      <c r="K24" t="n">
        <v>2</v>
      </c>
      <c r="L24" t="n">
        <v>2</v>
      </c>
      <c r="M24" t="n">
        <v>11</v>
      </c>
      <c r="N24" t="n">
        <v>2</v>
      </c>
      <c r="O24" s="2" t="n"/>
    </row>
    <row r="25">
      <c r="A25" t="inlineStr">
        <is>
          <t>Media System</t>
        </is>
      </c>
      <c r="B25" t="inlineStr">
        <is>
          <t>Чат-боты с подсказками по best practices, кейсам, экспериментам и типовым ошибкам</t>
        </is>
      </c>
      <c r="C25" t="inlineStr">
        <is>
          <t>База знаний</t>
        </is>
      </c>
      <c r="D25" t="inlineStr">
        <is>
          <t>Агент</t>
        </is>
      </c>
      <c r="E25" t="inlineStr">
        <is>
          <t>База знаний, агент, который сопоставляет данные текущего кейса с базой бенчей</t>
        </is>
      </c>
      <c r="H25" t="n">
        <v>3</v>
      </c>
      <c r="I25" t="n">
        <v>3</v>
      </c>
      <c r="J25" t="n">
        <v>3</v>
      </c>
      <c r="K25" t="n">
        <v>2</v>
      </c>
      <c r="L25" t="n">
        <v>2</v>
      </c>
      <c r="M25" t="n">
        <v>13</v>
      </c>
      <c r="N25" t="n">
        <v>3</v>
      </c>
      <c r="O25" s="2" t="n"/>
    </row>
    <row r="26">
      <c r="A26" t="inlineStr">
        <is>
          <t>Media System</t>
        </is>
      </c>
      <c r="B26" t="inlineStr">
        <is>
          <t>AI Prompt Guidelines для стратегий bronze/silver</t>
        </is>
      </c>
      <c r="C26" t="inlineStr">
        <is>
          <t>Другое</t>
        </is>
      </c>
      <c r="D26" t="inlineStr">
        <is>
          <t>уточняю)</t>
        </is>
      </c>
      <c r="H26" t="n">
        <v>0</v>
      </c>
      <c r="I26" t="n">
        <v>0</v>
      </c>
      <c r="J26" t="n">
        <v>0</v>
      </c>
      <c r="K26" t="n">
        <v>0</v>
      </c>
      <c r="L26" t="n">
        <v>0</v>
      </c>
      <c r="M26" t="n">
        <v>0</v>
      </c>
      <c r="N26" t="n">
        <v>1</v>
      </c>
      <c r="O26" s="2" t="n"/>
    </row>
    <row r="27">
      <c r="A27" t="inlineStr">
        <is>
          <t>Media System</t>
        </is>
      </c>
      <c r="B27" t="inlineStr">
        <is>
          <t>Транскрибирование конференций, саммаризация выступлений...</t>
        </is>
      </c>
      <c r="C27" t="inlineStr">
        <is>
          <t>Другое</t>
        </is>
      </c>
      <c r="D27" t="inlineStr">
        <is>
          <t>Агент</t>
        </is>
      </c>
      <c r="E27" t="inlineStr">
        <is>
          <t>Агент - собрать все видео и презентации с конференций...</t>
        </is>
      </c>
      <c r="H27" t="n">
        <v>3</v>
      </c>
      <c r="I27" t="n">
        <v>3</v>
      </c>
      <c r="J27" t="n">
        <v>3</v>
      </c>
      <c r="K27" t="n">
        <v>2</v>
      </c>
      <c r="L27" t="n">
        <v>2</v>
      </c>
      <c r="M27" t="n">
        <v>13</v>
      </c>
      <c r="N27" t="n">
        <v>2</v>
      </c>
      <c r="O27" s="2" t="n"/>
    </row>
    <row r="28">
      <c r="A28" t="inlineStr">
        <is>
          <t>C+</t>
        </is>
      </c>
      <c r="B28" t="inlineStr">
        <is>
          <t>Парсинг данных по спецпроектам конкурентов</t>
        </is>
      </c>
      <c r="C28" t="inlineStr">
        <is>
          <t>Парсер</t>
        </is>
      </c>
      <c r="D28" t="inlineStr">
        <is>
          <t>Агент</t>
        </is>
      </c>
      <c r="E28" t="inlineStr">
        <is>
          <t>Инструмент для поиска страниц спецпроектов по заданным критериям</t>
        </is>
      </c>
      <c r="H28" t="n">
        <v>3</v>
      </c>
      <c r="I28" t="n">
        <v>2</v>
      </c>
      <c r="J28" t="n">
        <v>3</v>
      </c>
      <c r="K28" t="n">
        <v>2</v>
      </c>
      <c r="L28" t="n">
        <v>2</v>
      </c>
      <c r="M28" t="n">
        <v>12</v>
      </c>
      <c r="N28" t="n">
        <v>3</v>
      </c>
      <c r="O28" s="2" t="n"/>
    </row>
    <row r="29">
      <c r="A29" t="inlineStr">
        <is>
          <t>Общее</t>
        </is>
      </c>
      <c r="B29" t="inlineStr">
        <is>
          <t>Работа с pptx: перевод презентаций, работа с визуалом...</t>
        </is>
      </c>
      <c r="C29" t="inlineStr">
        <is>
          <t>PPT</t>
        </is>
      </c>
      <c r="D29" t="inlineStr">
        <is>
          <t>Агент/Настройка портала</t>
        </is>
      </c>
      <c r="E29" t="inlineStr">
        <is>
          <t>Инструмент для работы с презентациями</t>
        </is>
      </c>
      <c r="F29" t="inlineStr">
        <is>
          <t>Digital Hub, NB</t>
        </is>
      </c>
      <c r="H29" t="n">
        <v>3</v>
      </c>
      <c r="I29" t="n">
        <v>1</v>
      </c>
      <c r="J29" t="n">
        <v>3</v>
      </c>
      <c r="K29" t="n">
        <v>2</v>
      </c>
      <c r="L29" t="n">
        <v>1</v>
      </c>
      <c r="M29" t="n">
        <v>10</v>
      </c>
      <c r="N29" t="n">
        <v>3</v>
      </c>
      <c r="O29" s="2" t="n"/>
    </row>
    <row r="30">
      <c r="A30" t="inlineStr">
        <is>
          <t>Общее</t>
        </is>
      </c>
      <c r="B30" t="inlineStr">
        <is>
          <t>Работа с pptx: обновление данных в Excel и их повторный перенос в презентации.</t>
        </is>
      </c>
      <c r="C30" t="inlineStr">
        <is>
          <t>PPT</t>
        </is>
      </c>
      <c r="D30" t="inlineStr">
        <is>
          <t>Агент</t>
        </is>
      </c>
      <c r="E30" t="inlineStr">
        <is>
          <t>Инструмент для обновления данных и синхронизации Excel - pptx</t>
        </is>
      </c>
      <c r="F30" t="inlineStr">
        <is>
          <t>Digital Hub, era</t>
        </is>
      </c>
      <c r="H30" t="n">
        <v>3</v>
      </c>
      <c r="I30" t="n">
        <v>1</v>
      </c>
      <c r="J30" t="n">
        <v>3</v>
      </c>
      <c r="K30" t="n">
        <v>2</v>
      </c>
      <c r="L30" t="n">
        <v>2</v>
      </c>
      <c r="M30" t="n">
        <v>11</v>
      </c>
      <c r="N30" t="n">
        <v>3</v>
      </c>
      <c r="O30" s="2" t="n"/>
    </row>
    <row r="31">
      <c r="A31" t="inlineStr">
        <is>
          <t>Общее</t>
        </is>
      </c>
      <c r="B31" t="inlineStr">
        <is>
          <t>Автоматическая сборка новостей из разных источников</t>
        </is>
      </c>
      <c r="C31" t="inlineStr">
        <is>
          <t>Парсер</t>
        </is>
      </c>
      <c r="D31" t="inlineStr">
        <is>
          <t>Промпт/агент</t>
        </is>
      </c>
      <c r="E31" t="inlineStr">
        <is>
          <t>Промпт либо кастомный блок (отдельный интерфейс)</t>
        </is>
      </c>
      <c r="F31" t="inlineStr">
        <is>
          <t>era, NB, Trading</t>
        </is>
      </c>
      <c r="H31" t="n">
        <v>3</v>
      </c>
      <c r="I31" t="n">
        <v>1</v>
      </c>
      <c r="J31" t="n">
        <v>3</v>
      </c>
      <c r="K31" t="n">
        <v>2</v>
      </c>
      <c r="L31" t="n">
        <v>2</v>
      </c>
      <c r="M31" t="n">
        <v>11</v>
      </c>
      <c r="N31" t="n">
        <v>3</v>
      </c>
      <c r="O31" s="2" t="n"/>
    </row>
    <row r="32">
      <c r="A32" t="inlineStr">
        <is>
          <t>Mediamaker</t>
        </is>
      </c>
      <c r="B32" t="inlineStr">
        <is>
          <t>Единый контекст знаний и истории кампаний</t>
        </is>
      </c>
      <c r="C32" t="inlineStr">
        <is>
          <t>База знаний</t>
        </is>
      </c>
      <c r="D32" t="inlineStr">
        <is>
          <t>База знаний с чат-ботом (RAG)</t>
        </is>
      </c>
      <c r="E32" t="inlineStr">
        <is>
          <t>Единый ИИ-чат с памятью по кампаниям и знаниям агентства...</t>
        </is>
      </c>
      <c r="H32" t="n">
        <v>3</v>
      </c>
      <c r="I32" t="n">
        <v>1</v>
      </c>
      <c r="J32" t="n">
        <v>3</v>
      </c>
      <c r="K32" t="n">
        <v>2</v>
      </c>
      <c r="L32" t="n">
        <v>2</v>
      </c>
      <c r="M32" t="n">
        <v>11</v>
      </c>
      <c r="N32" t="n">
        <v>3</v>
      </c>
      <c r="O32" s="2" t="n"/>
    </row>
    <row r="33">
      <c r="A33" t="inlineStr">
        <is>
          <t>Mediamaker</t>
        </is>
      </c>
      <c r="B33" t="inlineStr">
        <is>
          <t>Быстрый анализ данных и поиск драйверов эффективности</t>
        </is>
      </c>
      <c r="C33" t="inlineStr">
        <is>
          <t>Анализ данных</t>
        </is>
      </c>
      <c r="D33" t="inlineStr">
        <is>
          <t>Аналитический ИИ-модуль</t>
        </is>
      </c>
      <c r="E33" t="inlineStr">
        <is>
          <t>Загрузка Excel/PDF/дашбордов → авто-комментарии...</t>
        </is>
      </c>
      <c r="H33" t="n">
        <v>3</v>
      </c>
      <c r="I33" t="n">
        <v>2</v>
      </c>
      <c r="J33" t="n">
        <v>3</v>
      </c>
      <c r="K33" t="n">
        <v>2</v>
      </c>
      <c r="L33" t="n">
        <v>2</v>
      </c>
      <c r="M33" t="n">
        <v>12</v>
      </c>
      <c r="N33" t="n">
        <v>3</v>
      </c>
      <c r="O33" s="2" t="n"/>
    </row>
    <row r="34">
      <c r="A34" t="inlineStr">
        <is>
          <t>Mediamaker</t>
        </is>
      </c>
      <c r="B34" t="inlineStr">
        <is>
          <t>Ускорение подготовки отчётов и презентаций</t>
        </is>
      </c>
      <c r="C34" t="inlineStr">
        <is>
          <t>PBA, Анализ данных, PPT</t>
        </is>
      </c>
      <c r="D34" t="inlineStr">
        <is>
          <t>Генератор отчётов и презентаций</t>
        </is>
      </c>
      <c r="E34" t="inlineStr">
        <is>
          <t>Автосборка презентаций и дашбордов по шаблонам...</t>
        </is>
      </c>
      <c r="H34" t="n">
        <v>3</v>
      </c>
      <c r="I34" t="n">
        <v>1</v>
      </c>
      <c r="J34" t="n">
        <v>3</v>
      </c>
      <c r="K34" t="n">
        <v>1</v>
      </c>
      <c r="L34" t="n">
        <v>1</v>
      </c>
      <c r="M34" t="n">
        <v>9</v>
      </c>
      <c r="N34" t="n">
        <v>3</v>
      </c>
      <c r="O34" s="2" t="n"/>
    </row>
    <row r="35">
      <c r="A35" t="inlineStr">
        <is>
          <t>Mediamaker</t>
        </is>
      </c>
      <c r="B35" t="inlineStr">
        <is>
          <t>Генерация стратегий, инсайтов и активаций</t>
        </is>
      </c>
      <c r="C35" t="inlineStr">
        <is>
          <t>Анализ данных</t>
        </is>
      </c>
      <c r="D35" t="inlineStr">
        <is>
          <t>Стратегический copilot</t>
        </is>
      </c>
      <c r="E35" t="inlineStr">
        <is>
          <t>Бриф → инсайты, гипотезы, стратегические сценарии и идеи коммуникаций...</t>
        </is>
      </c>
      <c r="H35" t="n">
        <v>3</v>
      </c>
      <c r="I35" t="n">
        <v>2</v>
      </c>
      <c r="J35" t="n">
        <v>3</v>
      </c>
      <c r="K35" t="n">
        <v>2</v>
      </c>
      <c r="L35" t="n">
        <v>2</v>
      </c>
      <c r="M35" t="n">
        <v>12</v>
      </c>
      <c r="N35" t="n">
        <v>3</v>
      </c>
      <c r="O35" s="2" t="n"/>
    </row>
    <row r="36">
      <c r="A36" t="inlineStr">
        <is>
          <t>Mediamaker</t>
        </is>
      </c>
      <c r="B36" t="inlineStr">
        <is>
          <t>Снижение текстовой рутины при сохранении экспертизы</t>
        </is>
      </c>
      <c r="C36" t="inlineStr">
        <is>
          <t>PBA, Анализ данных, PPT</t>
        </is>
      </c>
      <c r="D36" t="inlineStr">
        <is>
          <t>Текстовый ИИ-ассистент</t>
        </is>
      </c>
      <c r="E36" t="inlineStr">
        <is>
          <t>Комментарии к данным и слайдам, письма клиентам, кейсы...</t>
        </is>
      </c>
      <c r="H36" t="n">
        <v>3</v>
      </c>
      <c r="I36" t="n">
        <v>2</v>
      </c>
      <c r="J36" t="n">
        <v>3</v>
      </c>
      <c r="K36" t="n">
        <v>2</v>
      </c>
      <c r="L36" t="n">
        <v>3</v>
      </c>
      <c r="M36" t="n">
        <v>13</v>
      </c>
      <c r="N36" t="n">
        <v>3</v>
      </c>
      <c r="O36" s="2" t="n"/>
    </row>
    <row r="37">
      <c r="A37" t="inlineStr">
        <is>
          <t>Mediamaker</t>
        </is>
      </c>
      <c r="B37" t="inlineStr">
        <is>
          <t>Глубокий анализ кампаний и прогноз KPI</t>
        </is>
      </c>
      <c r="C37" t="inlineStr">
        <is>
          <t>PBA, Анализ данных</t>
        </is>
      </c>
      <c r="D37" t="inlineStr">
        <is>
          <t>Прогностическая аналитическая система</t>
        </is>
      </c>
      <c r="E37" t="inlineStr">
        <is>
          <t>Анализ больших массивов по форматам, креативам и площадкам...</t>
        </is>
      </c>
      <c r="H37" t="n">
        <v>3</v>
      </c>
      <c r="I37" t="n">
        <v>2</v>
      </c>
      <c r="J37" t="n">
        <v>3</v>
      </c>
      <c r="K37" t="n">
        <v>1</v>
      </c>
      <c r="L37" t="n">
        <v>2</v>
      </c>
      <c r="M37" t="n">
        <v>11</v>
      </c>
      <c r="N37" t="n">
        <v>3</v>
      </c>
      <c r="O37" s="2" t="n"/>
    </row>
    <row r="38">
      <c r="A38" t="inlineStr">
        <is>
          <t>Mediamaker</t>
        </is>
      </c>
      <c r="B38" t="inlineStr">
        <is>
          <t>Понимание рынка, конкурентов и аудиторий</t>
        </is>
      </c>
      <c r="C38" t="inlineStr">
        <is>
          <t>Анализ данных</t>
        </is>
      </c>
      <c r="D38" t="inlineStr">
        <is>
          <t>ИИ-ресёрч и аудитория</t>
        </is>
      </c>
      <c r="E38" t="inlineStr">
        <is>
          <t>Анализ конкурентов (сайты, соцсети), обогащение аудиторных сегментов...</t>
        </is>
      </c>
      <c r="H38" t="n">
        <v>3</v>
      </c>
      <c r="I38" t="n">
        <v>2</v>
      </c>
      <c r="J38" t="n">
        <v>3</v>
      </c>
      <c r="K38" t="n">
        <v>2</v>
      </c>
      <c r="L38" t="n">
        <v>2</v>
      </c>
      <c r="M38" t="n">
        <v>12</v>
      </c>
      <c r="N38" t="n">
        <v>3</v>
      </c>
      <c r="O38" s="2" t="n"/>
    </row>
    <row r="338">
      <c r="OO338">
        <f>(M2/13)*0.5 + (N2/3)*0.5</f>
        <v/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2026-02-11T12:46:07Z</dcterms:created>
  <dcterms:modified xsi:type="dcterms:W3CDTF">2026-02-11T12:47:31Z</dcterms:modified>
</cp:coreProperties>
</file>